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 (2)" sheetId="4" r:id="rId1"/>
  </sheets>
  <definedNames>
    <definedName name="_xlnm.Print_Area" localSheetId="0">'Лист1 (2)'!$A$1:$I$84</definedName>
  </definedNames>
  <calcPr calcId="122211"/>
</workbook>
</file>

<file path=xl/sharedStrings.xml><?xml version="1.0" encoding="utf-8"?>
<sst xmlns="http://schemas.openxmlformats.org/spreadsheetml/2006/main" count="394" uniqueCount="393">
  <si>
    <t>Перечень</t>
  </si>
  <si>
    <t>расчетных счетов ОАО «Айыл Банк» для уплаты страховых взносов</t>
  </si>
  <si>
    <t>№ СФ</t>
  </si>
  <si>
    <t>№ ГНС</t>
  </si>
  <si>
    <t>Наименование структурного подразделения СФКР и ГНС при ПКР</t>
  </si>
  <si>
    <t xml:space="preserve">Наименование счетов </t>
  </si>
  <si>
    <t xml:space="preserve">Наименование филиала/СБК </t>
  </si>
  <si>
    <t>Адрес</t>
  </si>
  <si>
    <t>БИК</t>
  </si>
  <si>
    <t>Аккумуляционный счет</t>
  </si>
  <si>
    <t>Специальный счет для УГНС/РУСФ</t>
  </si>
  <si>
    <t>Счет по государственному накопительному пенсионному фонду для УГНС/РУСФ</t>
  </si>
  <si>
    <t>Октябрьское УГНС/РУСФ</t>
  </si>
  <si>
    <t>1350108029554441</t>
  </si>
  <si>
    <t>1350108028066705</t>
  </si>
  <si>
    <t>1350108025913709</t>
  </si>
  <si>
    <t>Филиал «Мээрим»</t>
  </si>
  <si>
    <t>г.Бишкек, ул.Абдрахманова 119</t>
  </si>
  <si>
    <t>Октябрьское УГНС/УККН</t>
  </si>
  <si>
    <t>1350148021999487</t>
  </si>
  <si>
    <t>1350148029007234</t>
  </si>
  <si>
    <t>Свердловское УГНС/РУСФ</t>
  </si>
  <si>
    <t>1350118024553871</t>
  </si>
  <si>
    <t>1350118028253615</t>
  </si>
  <si>
    <t>1350118025629460</t>
  </si>
  <si>
    <t>Бишкекский филиал</t>
  </si>
  <si>
    <t>г.Бишкек, бул. М.Гвардия, 62</t>
  </si>
  <si>
    <t>Свердловское УГНС/УККН</t>
  </si>
  <si>
    <t>1350118022202229</t>
  </si>
  <si>
    <t>1350118023538607</t>
  </si>
  <si>
    <t>Первомайское УГНС/РУСФ</t>
  </si>
  <si>
    <t>1350108026585130</t>
  </si>
  <si>
    <t>1350108027329909</t>
  </si>
  <si>
    <t>1350108023892166</t>
  </si>
  <si>
    <t>Филиал АБЦ</t>
  </si>
  <si>
    <t>г.Бишкек,                ул. Киевская 77 "в"</t>
  </si>
  <si>
    <t>Первомайское УГНС/УККН</t>
  </si>
  <si>
    <t>1350138025573450</t>
  </si>
  <si>
    <t>1350138023400347</t>
  </si>
  <si>
    <t>Ленинское УГНС/РУСФ</t>
  </si>
  <si>
    <t>1350118029290404</t>
  </si>
  <si>
    <t>1350118023875881</t>
  </si>
  <si>
    <t>1350118028214209</t>
  </si>
  <si>
    <t>г. Бишкек, ул.Шевченко 83</t>
  </si>
  <si>
    <t>Ленинское УГНС/УККН</t>
  </si>
  <si>
    <t>1350118025293394</t>
  </si>
  <si>
    <t>1350118025015330</t>
  </si>
  <si>
    <t>Ленинское УГНС/СЭЗ</t>
  </si>
  <si>
    <t>1350118026443149</t>
  </si>
  <si>
    <t>1350118026512968</t>
  </si>
  <si>
    <t>Ошская область</t>
  </si>
  <si>
    <t>Араванское УГНС/РУСФ</t>
  </si>
  <si>
    <t>1350418021720769</t>
  </si>
  <si>
    <t>1350418025748794</t>
  </si>
  <si>
    <t>1350418028349004</t>
  </si>
  <si>
    <t>СБК  048-08-04 Ошский филиал</t>
  </si>
  <si>
    <t>с. Араван,                ул. Ош-3000, б/н</t>
  </si>
  <si>
    <t>Араванское УГНС/УККН</t>
  </si>
  <si>
    <t>1350418024162442</t>
  </si>
  <si>
    <t>1350418026483570</t>
  </si>
  <si>
    <t>Алайское УГНС/РУСФ</t>
  </si>
  <si>
    <t>1350438028310067</t>
  </si>
  <si>
    <t>1350438023339526</t>
  </si>
  <si>
    <t>1350438028699481</t>
  </si>
  <si>
    <t>Гульчинский филиал</t>
  </si>
  <si>
    <t>с. Гульча,                       ул. Ленина, 83</t>
  </si>
  <si>
    <t>Кара-Кульджинское УГНС/РУСФ</t>
  </si>
  <si>
    <t>1350458022532269</t>
  </si>
  <si>
    <t>1350458029739369</t>
  </si>
  <si>
    <t>1350458023490650</t>
  </si>
  <si>
    <t>Каракулжинский филиал</t>
  </si>
  <si>
    <t>с. Кара-Кулжа,               ул. Суранбая, 3</t>
  </si>
  <si>
    <t>Кара-Сууйское УГНС/РУСФ</t>
  </si>
  <si>
    <t>1350468026391136</t>
  </si>
  <si>
    <t>1350468024096983</t>
  </si>
  <si>
    <t>1350468022578430</t>
  </si>
  <si>
    <t>Карасуйский филиал</t>
  </si>
  <si>
    <t>г.Карасуу, ул.Ленина, уч МЭЗ</t>
  </si>
  <si>
    <t>Кара-Сууйское УГНС/УККН</t>
  </si>
  <si>
    <t>1350468027379829</t>
  </si>
  <si>
    <t>1350468023000580</t>
  </si>
  <si>
    <t>Ноокатское УГНС/РУСФ</t>
  </si>
  <si>
    <t>1350448025106930</t>
  </si>
  <si>
    <t>1350448025952547</t>
  </si>
  <si>
    <t>1350448027366929</t>
  </si>
  <si>
    <t>Ноокатский филиал</t>
  </si>
  <si>
    <t>г. Ноокат,                  ул. Ленина, 6</t>
  </si>
  <si>
    <t>Ноокатское УГНС/УККН</t>
  </si>
  <si>
    <t>1350448021786294</t>
  </si>
  <si>
    <t>1350448026673680</t>
  </si>
  <si>
    <t>Узгенское УГНС/РУСФ</t>
  </si>
  <si>
    <t>1350428025826479</t>
  </si>
  <si>
    <t>1350428028991612</t>
  </si>
  <si>
    <t>1350428028703036</t>
  </si>
  <si>
    <t>Узгенский филиал</t>
  </si>
  <si>
    <t>г. Узген,                    ул. Ленина, 125</t>
  </si>
  <si>
    <t>Чон-Алайское УГНС/РУСФ</t>
  </si>
  <si>
    <t>1350438022662445</t>
  </si>
  <si>
    <t>1350438027052097</t>
  </si>
  <si>
    <t>1350438023318207</t>
  </si>
  <si>
    <t>СБК 048-13-28 Гульчинский филиал</t>
  </si>
  <si>
    <t>Чон-Алайский р-н, с. Дароот-Коргон, ул.Ч.Сулайманова,101</t>
  </si>
  <si>
    <t>Ошское УГНС/ГУСФ</t>
  </si>
  <si>
    <t>1350418021076125</t>
  </si>
  <si>
    <t>1350418029211391</t>
  </si>
  <si>
    <t>1350418023472631</t>
  </si>
  <si>
    <t>Ошский филиал</t>
  </si>
  <si>
    <t>г. Ош,                            ул. Раззакова, 21</t>
  </si>
  <si>
    <t>Ошское УГНС/УККН</t>
  </si>
  <si>
    <t>1350418029789149</t>
  </si>
  <si>
    <t>1350418024169011</t>
  </si>
  <si>
    <t>Чуйская область</t>
  </si>
  <si>
    <t>Аламединское УГНС/РУСФ</t>
  </si>
  <si>
    <t>1350128021491786</t>
  </si>
  <si>
    <t>1350128029256941</t>
  </si>
  <si>
    <t>1350128024789079</t>
  </si>
  <si>
    <t>Аламединский филиал</t>
  </si>
  <si>
    <t>г. Бишкек,               ул.Жибек Жолу,203"а"</t>
  </si>
  <si>
    <t>Аламединское УГНС/УККН</t>
  </si>
  <si>
    <t>1350128023282549</t>
  </si>
  <si>
    <t>1350128027477191</t>
  </si>
  <si>
    <t>Жайыльское УГНС/РУСФ</t>
  </si>
  <si>
    <t>1350248027362009</t>
  </si>
  <si>
    <t>1350248029517126</t>
  </si>
  <si>
    <t>1350248021487041</t>
  </si>
  <si>
    <t>Карабалтинский филиал</t>
  </si>
  <si>
    <t>г. Кара-Балта, ул.Жайыл Баатыра,249</t>
  </si>
  <si>
    <t>Жайыльское УГНС/УККН</t>
  </si>
  <si>
    <t>1350248022939617</t>
  </si>
  <si>
    <t>1350248029874309</t>
  </si>
  <si>
    <t>Иссык-Атинское УГНС/РУСФ</t>
  </si>
  <si>
    <t>1350258021296055</t>
  </si>
  <si>
    <t>1350258021575032</t>
  </si>
  <si>
    <t>1350258029942593</t>
  </si>
  <si>
    <t>Кантский филиал</t>
  </si>
  <si>
    <t>г. Кант, ул.Ленина, 68</t>
  </si>
  <si>
    <t>Иссык-Атинское УГНС/УККН</t>
  </si>
  <si>
    <t>1350258024000941</t>
  </si>
  <si>
    <t>1350258021130549</t>
  </si>
  <si>
    <t>Кеминское УГНС/РУСФ</t>
  </si>
  <si>
    <t>1350228028444704</t>
  </si>
  <si>
    <t>1350228022513859</t>
  </si>
  <si>
    <t>1350228027202494</t>
  </si>
  <si>
    <t>ВК 048-05-В5 Токмокский филиал</t>
  </si>
  <si>
    <t>г. Кемин,          ул.Ленина, 40</t>
  </si>
  <si>
    <t>Кеминское УГНС/УККН</t>
  </si>
  <si>
    <t>1350228021526782</t>
  </si>
  <si>
    <t>1350228026406286</t>
  </si>
  <si>
    <t>Московское УГНС/РУСФ</t>
  </si>
  <si>
    <t>1350218026816332</t>
  </si>
  <si>
    <t>1350218023591585</t>
  </si>
  <si>
    <t>1350218021497904</t>
  </si>
  <si>
    <t>Беловодский филиал</t>
  </si>
  <si>
    <t>с. Беловодское,       ул.Ленина, 29</t>
  </si>
  <si>
    <t>Панфиловское УГНС/РУСФ</t>
  </si>
  <si>
    <t>1350248024545975</t>
  </si>
  <si>
    <t>1350248024476863</t>
  </si>
  <si>
    <t>1350248025810413</t>
  </si>
  <si>
    <t>ВК  048-23-В6 Карабалтинский филиал</t>
  </si>
  <si>
    <t>г. Каинды, пер.Садовая, 5</t>
  </si>
  <si>
    <t>Сокулукское УГНС/РУСФ</t>
  </si>
  <si>
    <t>1350238026152757</t>
  </si>
  <si>
    <t>1350238028469340</t>
  </si>
  <si>
    <t>1350238024372607</t>
  </si>
  <si>
    <t>Сокулукский филиал</t>
  </si>
  <si>
    <t>с. Сокулук, ул. Фрунзе, 116</t>
  </si>
  <si>
    <t>Сокулукское УГНС/УККН</t>
  </si>
  <si>
    <t>1350238021941038</t>
  </si>
  <si>
    <t>1350238024362503</t>
  </si>
  <si>
    <t>Чуй УГНС/РУСФ</t>
  </si>
  <si>
    <t>1350228027565236</t>
  </si>
  <si>
    <t>1350228028712159</t>
  </si>
  <si>
    <t>1350228025836919</t>
  </si>
  <si>
    <t>Токмокский филиал</t>
  </si>
  <si>
    <t>г. Токмок, ул. Ибраимова, 5</t>
  </si>
  <si>
    <t>Токмокское УГНС</t>
  </si>
  <si>
    <t>1350228022794452</t>
  </si>
  <si>
    <t>1350520998239262</t>
  </si>
  <si>
    <t>Токмокское УГНС/УККН</t>
  </si>
  <si>
    <t>1350228025666763</t>
  </si>
  <si>
    <t>1350228022955514</t>
  </si>
  <si>
    <t>Иссык-Кульская область</t>
  </si>
  <si>
    <t>Ак-Сууйское УГНС/РУСФ</t>
  </si>
  <si>
    <t>1350318027775858</t>
  </si>
  <si>
    <t>1350318021047088</t>
  </si>
  <si>
    <t>1350318025386022</t>
  </si>
  <si>
    <t>выездная касса Каракольского филиала</t>
  </si>
  <si>
    <t>Ак-Сууйский р-н, с.Теплоключенка, ул.Гагарина, 107</t>
  </si>
  <si>
    <t>Балыкчинское УГНС/ГУСФ</t>
  </si>
  <si>
    <t>1350338025065482</t>
  </si>
  <si>
    <t>1350338025174812</t>
  </si>
  <si>
    <t>1350338023499944</t>
  </si>
  <si>
    <t>Балыкчинский филиал</t>
  </si>
  <si>
    <t>г.Балыкчи, ул.Ж.Аманбаева, 135</t>
  </si>
  <si>
    <t>Джети-Огузское УГНС/РУСФ</t>
  </si>
  <si>
    <t>1350318028531751</t>
  </si>
  <si>
    <t>1350318024859693</t>
  </si>
  <si>
    <t>1350318027606817</t>
  </si>
  <si>
    <t>СБК 048-03-51 Каракольский филиал</t>
  </si>
  <si>
    <t>Жетиогузский р/н,с. Кызыл-Суу, ул.Манаса, б/н</t>
  </si>
  <si>
    <t>Иссык-Кульское УГНС/РУСФ</t>
  </si>
  <si>
    <t>1350328028005208</t>
  </si>
  <si>
    <t>1350328027095630</t>
  </si>
  <si>
    <t>1350328025975278</t>
  </si>
  <si>
    <t>Чолпонатинский филиал</t>
  </si>
  <si>
    <t>г. Чолпон-Ата,         ул. Советская, б/н</t>
  </si>
  <si>
    <t>Тонское УГНС/РУСФ</t>
  </si>
  <si>
    <t>1350338022887329</t>
  </si>
  <si>
    <t>1350338023782456</t>
  </si>
  <si>
    <t>1350338024236235</t>
  </si>
  <si>
    <t>СБК 048-27-20 Балыкчинский филиал</t>
  </si>
  <si>
    <t>с. Боконбаево,         ул.Б.Мамбетова, б/н</t>
  </si>
  <si>
    <t>Тюпское УГНС/РУСФ</t>
  </si>
  <si>
    <t>1350318028271568</t>
  </si>
  <si>
    <t>1350318027579636</t>
  </si>
  <si>
    <t>1350318029199738</t>
  </si>
  <si>
    <t>СБК 048-03-29 Каракольского филиала</t>
  </si>
  <si>
    <t>c. Тюп, ул.Элебаева,62</t>
  </si>
  <si>
    <t>Каракольское УГНС/ГУСФ</t>
  </si>
  <si>
    <t>1350318025710263</t>
  </si>
  <si>
    <t>1350318021647377</t>
  </si>
  <si>
    <t>1350318029560052</t>
  </si>
  <si>
    <t>Каракольский филиал</t>
  </si>
  <si>
    <t>г. Каракол, ул.Московская,120а</t>
  </si>
  <si>
    <t>Таласская область</t>
  </si>
  <si>
    <t>Кара-Бууринское УГНС/РУСФ</t>
  </si>
  <si>
    <t>1350628027860925</t>
  </si>
  <si>
    <t>1350628024597782</t>
  </si>
  <si>
    <t>1350628023754185</t>
  </si>
  <si>
    <t>Карабуринский филиал</t>
  </si>
  <si>
    <t>с. Кызыл-Адыр,      ул.М.Айтматова 31</t>
  </si>
  <si>
    <t>Бакай-Атинское УГНС/РУСФ</t>
  </si>
  <si>
    <t>1350618028018161</t>
  </si>
  <si>
    <t>1350618025582653</t>
  </si>
  <si>
    <t>1350618026041381</t>
  </si>
  <si>
    <t>СБК 048-07-21 Таласский филиал</t>
  </si>
  <si>
    <t>с. Бакай-Ата, ул.Отунбай, 14</t>
  </si>
  <si>
    <t>Манасское УГНС/РУСФ</t>
  </si>
  <si>
    <t>1350628027509301</t>
  </si>
  <si>
    <t>1350628025583748</t>
  </si>
  <si>
    <t>1350628028490819</t>
  </si>
  <si>
    <t>СБК 048-22-18 Карабуринский филиал</t>
  </si>
  <si>
    <t>с. Покровка, Манасский район, ул.Кояшова, 40</t>
  </si>
  <si>
    <t>Таласское УГНС/РУСФ (по рай.)</t>
  </si>
  <si>
    <t>1350618023130068</t>
  </si>
  <si>
    <t>1350618026411601</t>
  </si>
  <si>
    <t>1350618025886686</t>
  </si>
  <si>
    <t>Таласский филиал</t>
  </si>
  <si>
    <t>г. Талас,  ул.Оторбаева, б/н</t>
  </si>
  <si>
    <t>Таласское УГНС         (по гор.)</t>
  </si>
  <si>
    <t>1350618024844746</t>
  </si>
  <si>
    <t>1350618022984265</t>
  </si>
  <si>
    <t>Жалалабадская область</t>
  </si>
  <si>
    <t>Жалалабадское УГНС/ГУСФ</t>
  </si>
  <si>
    <t>1350518023643225</t>
  </si>
  <si>
    <t>1350518025069024</t>
  </si>
  <si>
    <t>1350518026800876</t>
  </si>
  <si>
    <t>Жалалабадский филиал</t>
  </si>
  <si>
    <t>г. Жалал-Абад, ул.Пушкина, 162</t>
  </si>
  <si>
    <t>Сузакское УГНС/РУСФ</t>
  </si>
  <si>
    <t>1350518029228607</t>
  </si>
  <si>
    <t>1350518021494168</t>
  </si>
  <si>
    <t>1350518024917864</t>
  </si>
  <si>
    <t>СБК 048-11-35 Жалалабатский филиал</t>
  </si>
  <si>
    <t>Сузакский р-н, с.Сузак, ул. Дакан Палван, 76</t>
  </si>
  <si>
    <t>Ала-Букинское УГНС/РУСФ</t>
  </si>
  <si>
    <t>1350528026119537</t>
  </si>
  <si>
    <t>1350528025771549</t>
  </si>
  <si>
    <t>1350528025609174</t>
  </si>
  <si>
    <t>Алабукинский филиал</t>
  </si>
  <si>
    <t>с. Ала-Бука, ул. Ленина, 39</t>
  </si>
  <si>
    <t>Таш-Кумырское УГНС/ГУСФ</t>
  </si>
  <si>
    <t>1350558029324832</t>
  </si>
  <si>
    <t>1350558023329424</t>
  </si>
  <si>
    <t>1350558027455964</t>
  </si>
  <si>
    <t>выездная касса Кербенского филиала</t>
  </si>
  <si>
    <t>г.Таш-Кумыр, ул.Строительная, б/н (мкрн, р-к "Дуйшон")</t>
  </si>
  <si>
    <t>Чаткальское УГНС/РУСФ</t>
  </si>
  <si>
    <t>1350528024037471</t>
  </si>
  <si>
    <t>1350528023893082</t>
  </si>
  <si>
    <t>1350528028008411</t>
  </si>
  <si>
    <t>выездная касса Алабукинского филиала</t>
  </si>
  <si>
    <t>Чаткальский р-н, с.Каныш-Кыя, ул.Кошбаева, б/н</t>
  </si>
  <si>
    <t>Базар-Коргонское УГНС/РУСФ</t>
  </si>
  <si>
    <t>1350568027642369</t>
  </si>
  <si>
    <t>1350568027227390</t>
  </si>
  <si>
    <t>1350568029542458</t>
  </si>
  <si>
    <t>Базаркоргонский филиал</t>
  </si>
  <si>
    <t>с. Базар-Коргон, ул.Вокзальная б/н</t>
  </si>
  <si>
    <t>Тогуз-Тороузское УГНС/РУСФ</t>
  </si>
  <si>
    <t>1350718028873213</t>
  </si>
  <si>
    <t>1350718025583701</t>
  </si>
  <si>
    <t>1350718028596357</t>
  </si>
  <si>
    <t>СБК 048-06-43 Нарынский филиал</t>
  </si>
  <si>
    <t>Жалал-Абадская обл., Тогуз-Тороузский р-н, с. Казарман, ул.Кожалиева, 83</t>
  </si>
  <si>
    <t>Кара-Кульское УГНС/ГУСФ</t>
  </si>
  <si>
    <t>1350538029565041</t>
  </si>
  <si>
    <t>1350538021845861</t>
  </si>
  <si>
    <t>1350538028833497</t>
  </si>
  <si>
    <t>СБК 048-01-24 Токтогульский филиал</t>
  </si>
  <si>
    <t>г. Кара-Куль, ул.Ленина, д. 8, кв. 49</t>
  </si>
  <si>
    <t>Аксыйское УГНС/РУСФ</t>
  </si>
  <si>
    <t>1350558027298441</t>
  </si>
  <si>
    <t>1350558022812290</t>
  </si>
  <si>
    <t>1350558026871540</t>
  </si>
  <si>
    <t>Кербенский филиал</t>
  </si>
  <si>
    <t>Аксыйский р-н, г.Кербен, ул. Уметалиева, 173</t>
  </si>
  <si>
    <t>Ноокенское УГНС/РУСФ</t>
  </si>
  <si>
    <t>1350548028301395</t>
  </si>
  <si>
    <t>1350548023833436</t>
  </si>
  <si>
    <t>1350548021115416</t>
  </si>
  <si>
    <t>Ноокенский филиал</t>
  </si>
  <si>
    <t>с. Масы, ул.Ленина,18</t>
  </si>
  <si>
    <t>Токтогульское УГНС/РУСФ</t>
  </si>
  <si>
    <t>1350538026141244</t>
  </si>
  <si>
    <t>1350538022527790</t>
  </si>
  <si>
    <t>1350538023618234</t>
  </si>
  <si>
    <t>Токтогульский филиал</t>
  </si>
  <si>
    <t>г. Токтогул, ул.Суеркулова,7</t>
  </si>
  <si>
    <t>Майлуу-Суйское ГУСФ</t>
  </si>
  <si>
    <t>1350548021539384</t>
  </si>
  <si>
    <t>1350548023735224</t>
  </si>
  <si>
    <t>1350548029256342</t>
  </si>
  <si>
    <t>СБК 048-18-23 Ноокенский филиал</t>
  </si>
  <si>
    <t>г. Майлуу-Суу, ул.Ленина, б/н</t>
  </si>
  <si>
    <t>Нарынская область</t>
  </si>
  <si>
    <t>Нарынское УГНС/РУСФ (по рай.)</t>
  </si>
  <si>
    <t>1350718022363705</t>
  </si>
  <si>
    <t>1350718026286646</t>
  </si>
  <si>
    <t>1350718022306515</t>
  </si>
  <si>
    <t>Нарынский филиал</t>
  </si>
  <si>
    <t>г. Нарын,       ул.Ленина, 72</t>
  </si>
  <si>
    <t>Нарынское УГНС               (по гор.)</t>
  </si>
  <si>
    <t>1350718028034666</t>
  </si>
  <si>
    <t>1350718029559384</t>
  </si>
  <si>
    <t>Ат-Башинское УГНС/РУСФ</t>
  </si>
  <si>
    <t>1350718026724257</t>
  </si>
  <si>
    <t>1350718024377463</t>
  </si>
  <si>
    <t>1350718029920005</t>
  </si>
  <si>
    <t>СБК 048-06-19 Нарынский филиал</t>
  </si>
  <si>
    <t>с. Ат-Башы, ул.Сулайманова, 16</t>
  </si>
  <si>
    <t>Ак-Талинское УГНС/РУСФ</t>
  </si>
  <si>
    <t>1350718022051180</t>
  </si>
  <si>
    <t>1350718028795411</t>
  </si>
  <si>
    <t>1350718029839472</t>
  </si>
  <si>
    <t>СБК 048-06-27 Нарынский филиал</t>
  </si>
  <si>
    <t>с.Баетово,              ул.Манас, 36/1</t>
  </si>
  <si>
    <t>Кочкорское УГНС/РУСФ</t>
  </si>
  <si>
    <t>1350728028653430</t>
  </si>
  <si>
    <t>1350728026755159</t>
  </si>
  <si>
    <t>1350728027845397</t>
  </si>
  <si>
    <t>Кочкорский филиал</t>
  </si>
  <si>
    <t>с. Кочкор, ул.Орозбакова, 131</t>
  </si>
  <si>
    <t>Жумгальское УГНС/РУСФ</t>
  </si>
  <si>
    <t>1350728024934286</t>
  </si>
  <si>
    <t>1350728029797323</t>
  </si>
  <si>
    <t>1350728028417394</t>
  </si>
  <si>
    <t>СБК 048-16-22 Кочкорского филиала</t>
  </si>
  <si>
    <t>с. Чаек, ул. Матыева, 114</t>
  </si>
  <si>
    <t>Баткенская область</t>
  </si>
  <si>
    <t>Баткенское УГНС/РУСФ (по рай.)</t>
  </si>
  <si>
    <t>1350818027649128</t>
  </si>
  <si>
    <t>1350818028435737</t>
  </si>
  <si>
    <t>1350818022949274</t>
  </si>
  <si>
    <t>Баткенский филиал</t>
  </si>
  <si>
    <t>г. Баткен, ул.Раззакова, 14</t>
  </si>
  <si>
    <t>Баткенское УГНС         (по гор.)</t>
  </si>
  <si>
    <t>1350818025587472</t>
  </si>
  <si>
    <t>1350818023806413</t>
  </si>
  <si>
    <t>Лейлекское УГНС/РУСФ</t>
  </si>
  <si>
    <t>1350828021323092</t>
  </si>
  <si>
    <t>1350828028337307</t>
  </si>
  <si>
    <t>1350828023056867</t>
  </si>
  <si>
    <t>Лейлекский филиал</t>
  </si>
  <si>
    <t>г. Исфана, ул.Кошмуратова, 10</t>
  </si>
  <si>
    <t>Кадамжайское УГНС/РУСФ</t>
  </si>
  <si>
    <t>1350848026583692</t>
  </si>
  <si>
    <t>1350848029624947</t>
  </si>
  <si>
    <t>1350848024707956</t>
  </si>
  <si>
    <t>Кадамжайский филиал</t>
  </si>
  <si>
    <t>г.Кадамжай, ул.А.Орозбекова, б/н</t>
  </si>
  <si>
    <t>Сулюктинское УГНС/ГУСФ</t>
  </si>
  <si>
    <t>1290504140001061</t>
  </si>
  <si>
    <t>1290504140004091</t>
  </si>
  <si>
    <t>1290504140006014</t>
  </si>
  <si>
    <t xml:space="preserve">Сулуктинский филиал ОАО "РСК Банк" </t>
  </si>
  <si>
    <t>г. Сулукта, ул.Раззакова, 44.</t>
  </si>
  <si>
    <t>Кызыл-Кийское УГНС/ГУСФ</t>
  </si>
  <si>
    <t>1350838027835315</t>
  </si>
  <si>
    <t>1350838028349617</t>
  </si>
  <si>
    <t>1350838024115262</t>
  </si>
  <si>
    <t>Кызылкийский филиал</t>
  </si>
  <si>
    <t>г. Кызыл-Кыя, ул.Асаналиева,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</si>
</sst>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22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b/>
      <sz val="18"/>
      <color rgb="FF000000"/>
      <name val="Times New Roman"/>
      <family val="1"/>
      <charset val="204"/>
    </font>
    <font>
      <sz val="18"/>
      <color indexed="64"/>
      <name val="Times New Roman"/>
      <family val="1"/>
      <charset val="204"/>
    </font>
    <font>
      <sz val="18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20"/>
      <color rgb="FF000000"/>
      <name val="Times New Roman"/>
      <family val="1"/>
      <charset val="204"/>
    </font>
    <font>
      <b/>
      <sz val="2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8">
    <xf numFmtId="0" fontId="0" fillId="0" borderId="0" xfId="0"/>
    <xf numFmtId="0" fontId="4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49" fontId="6" fillId="0" borderId="8" xfId="1" applyNumberFormat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49" fontId="6" fillId="0" borderId="11" xfId="1" applyNumberFormat="1" applyFont="1" applyFill="1" applyBorder="1" applyAlignment="1">
      <alignment horizontal="center" vertical="center" wrapText="1"/>
    </xf>
    <xf numFmtId="0" fontId="8" fillId="0" borderId="8" xfId="2" applyFont="1" applyFill="1" applyBorder="1" applyAlignment="1">
      <alignment horizontal="center" vertical="center" wrapText="1"/>
    </xf>
    <xf numFmtId="49" fontId="8" fillId="0" borderId="8" xfId="1" applyNumberFormat="1" applyFont="1" applyFill="1" applyBorder="1" applyAlignment="1">
      <alignment horizontal="center" vertical="center" wrapText="1"/>
    </xf>
    <xf numFmtId="0" fontId="8" fillId="0" borderId="11" xfId="2" applyFont="1" applyFill="1" applyBorder="1" applyAlignment="1">
      <alignment horizontal="center" vertical="center" wrapText="1"/>
    </xf>
    <xf numFmtId="49" fontId="8" fillId="0" borderId="11" xfId="1" applyNumberFormat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8" fillId="0" borderId="0" xfId="1" applyFont="1" applyFill="1" applyAlignment="1">
      <alignment horizontal="center" vertical="center" wrapText="1"/>
    </xf>
    <xf numFmtId="0" fontId="10" fillId="2" borderId="3" xfId="2" applyFont="1" applyFill="1" applyBorder="1" applyAlignment="1">
      <alignment horizontal="center" vertical="center" wrapText="1"/>
    </xf>
    <xf numFmtId="0" fontId="10" fillId="2" borderId="4" xfId="2" applyFont="1" applyFill="1" applyBorder="1" applyAlignment="1">
      <alignment horizontal="center" vertical="center" wrapText="1"/>
    </xf>
    <xf numFmtId="0" fontId="10" fillId="2" borderId="5" xfId="2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9" fillId="2" borderId="4" xfId="1" applyFont="1" applyFill="1" applyBorder="1" applyAlignment="1">
      <alignment horizontal="center"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49" fontId="6" fillId="2" borderId="13" xfId="1" applyNumberFormat="1" applyFont="1" applyFill="1" applyBorder="1" applyAlignment="1">
      <alignment horizontal="center" vertical="center" wrapText="1"/>
    </xf>
    <xf numFmtId="0" fontId="9" fillId="2" borderId="14" xfId="1" applyFont="1" applyFill="1" applyBorder="1" applyAlignment="1">
      <alignment horizontal="center" vertical="center" wrapText="1"/>
    </xf>
    <xf numFmtId="0" fontId="9" fillId="2" borderId="15" xfId="1" applyFont="1" applyFill="1" applyBorder="1" applyAlignment="1">
      <alignment horizontal="center" vertical="center" wrapText="1"/>
    </xf>
    <xf numFmtId="0" fontId="9" fillId="2" borderId="16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49" fontId="8" fillId="2" borderId="9" xfId="1" applyNumberFormat="1" applyFont="1" applyFill="1" applyBorder="1" applyAlignment="1">
      <alignment horizontal="center" vertical="center" wrapText="1"/>
    </xf>
    <xf numFmtId="49" fontId="8" fillId="2" borderId="6" xfId="1" applyNumberFormat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0" fontId="7" fillId="0" borderId="8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49" fontId="6" fillId="2" borderId="9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49" fontId="4" fillId="0" borderId="7" xfId="1" applyNumberFormat="1" applyFont="1" applyFill="1" applyBorder="1" applyAlignment="1">
      <alignment horizontal="center" vertical="center" wrapText="1"/>
    </xf>
    <xf numFmtId="49" fontId="4" fillId="0" borderId="10" xfId="1" applyNumberFormat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2 2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2"/>
  <sheetViews>
    <sheetView tabSelected="1" view="pageBreakPreview" zoomScale="60" zoomScaleNormal="55" workbookViewId="0">
      <selection activeCell="D7" sqref="D7"/>
    </sheetView>
  </sheetViews>
  <sheetFormatPr defaultColWidth="19.85546875" defaultRowHeight="23.25" x14ac:dyDescent="0.25"/>
  <cols>
    <col min="1" max="1" width="7.140625" style="1" customWidth="1"/>
    <col min="2" max="2" width="8.42578125" style="1" customWidth="1"/>
    <col min="3" max="3" width="44.42578125" style="1" customWidth="1"/>
    <col min="4" max="4" width="31.5703125" style="1" customWidth="1"/>
    <col min="5" max="5" width="28.5703125" style="1" customWidth="1"/>
    <col min="6" max="6" width="31.140625" style="1" customWidth="1"/>
    <col min="7" max="7" width="24.42578125" style="1" customWidth="1"/>
    <col min="8" max="8" width="33.5703125" style="1" customWidth="1"/>
    <col min="9" max="9" width="13.28515625" style="1" customWidth="1"/>
    <col min="10" max="248" width="19.140625" style="1" customWidth="1"/>
    <col min="249" max="16384" width="19.85546875" style="1"/>
  </cols>
  <sheetData>
    <row r="1" spans="1:9" ht="27" x14ac:dyDescent="0.25">
      <c r="A1" s="51" t="s">
        <v>0</v>
      </c>
      <c r="B1" s="51"/>
      <c r="C1" s="51"/>
      <c r="D1" s="51"/>
      <c r="E1" s="51"/>
      <c r="F1" s="51"/>
      <c r="G1" s="51"/>
      <c r="H1" s="51"/>
      <c r="I1" s="51"/>
    </row>
    <row r="2" spans="1:9" ht="27" x14ac:dyDescent="0.25">
      <c r="A2" s="51" t="s">
        <v>1</v>
      </c>
      <c r="B2" s="51"/>
      <c r="C2" s="51"/>
      <c r="D2" s="51"/>
      <c r="E2" s="51"/>
      <c r="F2" s="51"/>
      <c r="G2" s="51"/>
      <c r="H2" s="51"/>
      <c r="I2" s="51"/>
    </row>
    <row r="3" spans="1:9" ht="27" x14ac:dyDescent="0.25">
      <c r="A3" s="2"/>
      <c r="B3" s="2"/>
      <c r="C3" s="2"/>
      <c r="D3" s="2"/>
      <c r="E3" s="2"/>
      <c r="F3" s="2"/>
      <c r="G3" s="2"/>
      <c r="H3" s="2"/>
      <c r="I3" s="2"/>
    </row>
    <row r="4" spans="1:9" x14ac:dyDescent="0.25">
      <c r="A4" s="52" t="s">
        <v>2</v>
      </c>
      <c r="B4" s="52" t="s">
        <v>3</v>
      </c>
      <c r="C4" s="54" t="s">
        <v>4</v>
      </c>
      <c r="D4" s="55" t="s">
        <v>5</v>
      </c>
      <c r="E4" s="56"/>
      <c r="F4" s="57"/>
      <c r="G4" s="54" t="s">
        <v>6</v>
      </c>
      <c r="H4" s="54" t="s">
        <v>7</v>
      </c>
      <c r="I4" s="54" t="s">
        <v>8</v>
      </c>
    </row>
    <row r="5" spans="1:9" ht="114.75" customHeight="1" thickBot="1" x14ac:dyDescent="0.3">
      <c r="A5" s="53"/>
      <c r="B5" s="53"/>
      <c r="C5" s="52"/>
      <c r="D5" s="3" t="s">
        <v>9</v>
      </c>
      <c r="E5" s="4" t="s">
        <v>10</v>
      </c>
      <c r="F5" s="3" t="s">
        <v>11</v>
      </c>
      <c r="G5" s="52"/>
      <c r="H5" s="52"/>
      <c r="I5" s="52"/>
    </row>
    <row r="6" spans="1:9" ht="46.5" x14ac:dyDescent="0.25">
      <c r="A6" s="49">
        <v>1</v>
      </c>
      <c r="B6" s="5">
        <v>1</v>
      </c>
      <c r="C6" s="5" t="s">
        <v>12</v>
      </c>
      <c r="D6" s="6" t="s">
        <v>13</v>
      </c>
      <c r="E6" s="47" t="s">
        <v>14</v>
      </c>
      <c r="F6" s="6" t="s">
        <v>15</v>
      </c>
      <c r="G6" s="44" t="s">
        <v>16</v>
      </c>
      <c r="H6" s="44" t="s">
        <v>17</v>
      </c>
      <c r="I6" s="42">
        <v>135034</v>
      </c>
    </row>
    <row r="7" spans="1:9" ht="47.25" thickBot="1" x14ac:dyDescent="0.3">
      <c r="A7" s="50"/>
      <c r="B7" s="7">
        <v>2</v>
      </c>
      <c r="C7" s="7" t="s">
        <v>18</v>
      </c>
      <c r="D7" s="8" t="s">
        <v>19</v>
      </c>
      <c r="E7" s="48"/>
      <c r="F7" s="8" t="s">
        <v>20</v>
      </c>
      <c r="G7" s="45"/>
      <c r="H7" s="45"/>
      <c r="I7" s="43"/>
    </row>
    <row r="8" spans="1:9" ht="46.5" x14ac:dyDescent="0.25">
      <c r="A8" s="38">
        <v>2</v>
      </c>
      <c r="B8" s="5">
        <v>3</v>
      </c>
      <c r="C8" s="5" t="s">
        <v>21</v>
      </c>
      <c r="D8" s="6" t="s">
        <v>22</v>
      </c>
      <c r="E8" s="47" t="s">
        <v>23</v>
      </c>
      <c r="F8" s="6" t="s">
        <v>24</v>
      </c>
      <c r="G8" s="42" t="s">
        <v>25</v>
      </c>
      <c r="H8" s="44" t="s">
        <v>26</v>
      </c>
      <c r="I8" s="42">
        <v>135002</v>
      </c>
    </row>
    <row r="9" spans="1:9" ht="47.25" thickBot="1" x14ac:dyDescent="0.3">
      <c r="A9" s="39"/>
      <c r="B9" s="7">
        <v>4</v>
      </c>
      <c r="C9" s="7" t="s">
        <v>27</v>
      </c>
      <c r="D9" s="8" t="s">
        <v>28</v>
      </c>
      <c r="E9" s="48"/>
      <c r="F9" s="8" t="s">
        <v>29</v>
      </c>
      <c r="G9" s="43"/>
      <c r="H9" s="45"/>
      <c r="I9" s="43"/>
    </row>
    <row r="10" spans="1:9" ht="46.5" x14ac:dyDescent="0.25">
      <c r="A10" s="38">
        <v>3</v>
      </c>
      <c r="B10" s="5">
        <v>5</v>
      </c>
      <c r="C10" s="9" t="s">
        <v>30</v>
      </c>
      <c r="D10" s="10" t="s">
        <v>31</v>
      </c>
      <c r="E10" s="40" t="s">
        <v>32</v>
      </c>
      <c r="F10" s="10" t="s">
        <v>33</v>
      </c>
      <c r="G10" s="42" t="s">
        <v>34</v>
      </c>
      <c r="H10" s="44" t="s">
        <v>35</v>
      </c>
      <c r="I10" s="42">
        <v>135032</v>
      </c>
    </row>
    <row r="11" spans="1:9" ht="47.25" thickBot="1" x14ac:dyDescent="0.3">
      <c r="A11" s="39"/>
      <c r="B11" s="7">
        <v>6</v>
      </c>
      <c r="C11" s="11" t="s">
        <v>36</v>
      </c>
      <c r="D11" s="12" t="s">
        <v>37</v>
      </c>
      <c r="E11" s="41"/>
      <c r="F11" s="12" t="s">
        <v>38</v>
      </c>
      <c r="G11" s="43"/>
      <c r="H11" s="45"/>
      <c r="I11" s="43"/>
    </row>
    <row r="12" spans="1:9" ht="30" customHeight="1" x14ac:dyDescent="0.25">
      <c r="A12" s="38">
        <v>4</v>
      </c>
      <c r="B12" s="5">
        <v>7</v>
      </c>
      <c r="C12" s="9" t="s">
        <v>39</v>
      </c>
      <c r="D12" s="6" t="s">
        <v>40</v>
      </c>
      <c r="E12" s="47" t="s">
        <v>41</v>
      </c>
      <c r="F12" s="6" t="s">
        <v>42</v>
      </c>
      <c r="G12" s="42" t="s">
        <v>25</v>
      </c>
      <c r="H12" s="42" t="s">
        <v>43</v>
      </c>
      <c r="I12" s="42">
        <v>135002</v>
      </c>
    </row>
    <row r="13" spans="1:9" ht="27.75" customHeight="1" x14ac:dyDescent="0.25">
      <c r="A13" s="46"/>
      <c r="B13" s="13">
        <v>8</v>
      </c>
      <c r="C13" s="14" t="s">
        <v>44</v>
      </c>
      <c r="D13" s="15" t="s">
        <v>45</v>
      </c>
      <c r="E13" s="34"/>
      <c r="F13" s="15" t="s">
        <v>46</v>
      </c>
      <c r="G13" s="25"/>
      <c r="H13" s="25"/>
      <c r="I13" s="25"/>
    </row>
    <row r="14" spans="1:9" ht="24" thickBot="1" x14ac:dyDescent="0.3">
      <c r="A14" s="39"/>
      <c r="B14" s="7">
        <v>9</v>
      </c>
      <c r="C14" s="11" t="s">
        <v>47</v>
      </c>
      <c r="D14" s="8" t="s">
        <v>48</v>
      </c>
      <c r="E14" s="48"/>
      <c r="F14" s="8" t="s">
        <v>49</v>
      </c>
      <c r="G14" s="43"/>
      <c r="H14" s="43"/>
      <c r="I14" s="43"/>
    </row>
    <row r="15" spans="1:9" s="16" customFormat="1" ht="25.5" x14ac:dyDescent="0.25">
      <c r="A15" s="35" t="s">
        <v>50</v>
      </c>
      <c r="B15" s="36"/>
      <c r="C15" s="36"/>
      <c r="D15" s="36"/>
      <c r="E15" s="36"/>
      <c r="F15" s="36"/>
      <c r="G15" s="36"/>
      <c r="H15" s="36"/>
      <c r="I15" s="37"/>
    </row>
    <row r="16" spans="1:9" ht="35.25" customHeight="1" x14ac:dyDescent="0.25">
      <c r="A16" s="25">
        <v>5</v>
      </c>
      <c r="B16" s="13">
        <v>10</v>
      </c>
      <c r="C16" s="13" t="s">
        <v>51</v>
      </c>
      <c r="D16" s="15" t="s">
        <v>52</v>
      </c>
      <c r="E16" s="26" t="s">
        <v>53</v>
      </c>
      <c r="F16" s="15" t="s">
        <v>54</v>
      </c>
      <c r="G16" s="33" t="s">
        <v>55</v>
      </c>
      <c r="H16" s="33" t="s">
        <v>56</v>
      </c>
      <c r="I16" s="25">
        <v>135008</v>
      </c>
    </row>
    <row r="17" spans="1:9" ht="26.25" customHeight="1" x14ac:dyDescent="0.25">
      <c r="A17" s="25"/>
      <c r="B17" s="13">
        <v>11</v>
      </c>
      <c r="C17" s="13" t="s">
        <v>57</v>
      </c>
      <c r="D17" s="15" t="s">
        <v>58</v>
      </c>
      <c r="E17" s="27"/>
      <c r="F17" s="15" t="s">
        <v>59</v>
      </c>
      <c r="G17" s="33"/>
      <c r="H17" s="33"/>
      <c r="I17" s="25"/>
    </row>
    <row r="18" spans="1:9" ht="46.5" x14ac:dyDescent="0.25">
      <c r="A18" s="13">
        <v>6</v>
      </c>
      <c r="B18" s="13">
        <v>12</v>
      </c>
      <c r="C18" s="13" t="s">
        <v>60</v>
      </c>
      <c r="D18" s="15" t="s">
        <v>61</v>
      </c>
      <c r="E18" s="17" t="s">
        <v>62</v>
      </c>
      <c r="F18" s="15" t="s">
        <v>63</v>
      </c>
      <c r="G18" s="18" t="s">
        <v>64</v>
      </c>
      <c r="H18" s="18" t="s">
        <v>65</v>
      </c>
      <c r="I18" s="13">
        <v>135013</v>
      </c>
    </row>
    <row r="19" spans="1:9" ht="46.5" x14ac:dyDescent="0.25">
      <c r="A19" s="13">
        <v>7</v>
      </c>
      <c r="B19" s="13">
        <v>13</v>
      </c>
      <c r="C19" s="13" t="s">
        <v>66</v>
      </c>
      <c r="D19" s="15" t="s">
        <v>67</v>
      </c>
      <c r="E19" s="17" t="s">
        <v>68</v>
      </c>
      <c r="F19" s="15" t="s">
        <v>69</v>
      </c>
      <c r="G19" s="18" t="s">
        <v>70</v>
      </c>
      <c r="H19" s="18" t="s">
        <v>71</v>
      </c>
      <c r="I19" s="13">
        <v>135022</v>
      </c>
    </row>
    <row r="20" spans="1:9" ht="46.5" x14ac:dyDescent="0.25">
      <c r="A20" s="25">
        <v>8</v>
      </c>
      <c r="B20" s="13">
        <v>14</v>
      </c>
      <c r="C20" s="13" t="s">
        <v>72</v>
      </c>
      <c r="D20" s="15" t="s">
        <v>73</v>
      </c>
      <c r="E20" s="26" t="s">
        <v>74</v>
      </c>
      <c r="F20" s="15" t="s">
        <v>75</v>
      </c>
      <c r="G20" s="33" t="s">
        <v>76</v>
      </c>
      <c r="H20" s="33" t="s">
        <v>77</v>
      </c>
      <c r="I20" s="25">
        <v>135026</v>
      </c>
    </row>
    <row r="21" spans="1:9" ht="46.5" x14ac:dyDescent="0.25">
      <c r="A21" s="25"/>
      <c r="B21" s="13">
        <v>15</v>
      </c>
      <c r="C21" s="13" t="s">
        <v>78</v>
      </c>
      <c r="D21" s="15" t="s">
        <v>79</v>
      </c>
      <c r="E21" s="27"/>
      <c r="F21" s="15" t="s">
        <v>80</v>
      </c>
      <c r="G21" s="33"/>
      <c r="H21" s="33"/>
      <c r="I21" s="25"/>
    </row>
    <row r="22" spans="1:9" ht="34.5" customHeight="1" x14ac:dyDescent="0.25">
      <c r="A22" s="25">
        <v>9</v>
      </c>
      <c r="B22" s="13">
        <v>16</v>
      </c>
      <c r="C22" s="13" t="s">
        <v>81</v>
      </c>
      <c r="D22" s="15" t="s">
        <v>82</v>
      </c>
      <c r="E22" s="26" t="s">
        <v>83</v>
      </c>
      <c r="F22" s="15" t="s">
        <v>84</v>
      </c>
      <c r="G22" s="33" t="s">
        <v>85</v>
      </c>
      <c r="H22" s="33" t="s">
        <v>86</v>
      </c>
      <c r="I22" s="25">
        <v>135017</v>
      </c>
    </row>
    <row r="23" spans="1:9" ht="30" customHeight="1" x14ac:dyDescent="0.25">
      <c r="A23" s="25"/>
      <c r="B23" s="13">
        <v>17</v>
      </c>
      <c r="C23" s="13" t="s">
        <v>87</v>
      </c>
      <c r="D23" s="15" t="s">
        <v>88</v>
      </c>
      <c r="E23" s="27"/>
      <c r="F23" s="15" t="s">
        <v>89</v>
      </c>
      <c r="G23" s="33"/>
      <c r="H23" s="33"/>
      <c r="I23" s="25"/>
    </row>
    <row r="24" spans="1:9" ht="46.5" x14ac:dyDescent="0.25">
      <c r="A24" s="13">
        <v>10</v>
      </c>
      <c r="B24" s="13">
        <v>18</v>
      </c>
      <c r="C24" s="13" t="s">
        <v>90</v>
      </c>
      <c r="D24" s="15" t="s">
        <v>91</v>
      </c>
      <c r="E24" s="17" t="s">
        <v>92</v>
      </c>
      <c r="F24" s="15" t="s">
        <v>93</v>
      </c>
      <c r="G24" s="18" t="s">
        <v>94</v>
      </c>
      <c r="H24" s="18" t="s">
        <v>95</v>
      </c>
      <c r="I24" s="13">
        <v>135009</v>
      </c>
    </row>
    <row r="25" spans="1:9" ht="72.75" customHeight="1" x14ac:dyDescent="0.25">
      <c r="A25" s="13">
        <v>11</v>
      </c>
      <c r="B25" s="13">
        <v>19</v>
      </c>
      <c r="C25" s="13" t="s">
        <v>96</v>
      </c>
      <c r="D25" s="15" t="s">
        <v>97</v>
      </c>
      <c r="E25" s="17" t="s">
        <v>98</v>
      </c>
      <c r="F25" s="15" t="s">
        <v>99</v>
      </c>
      <c r="G25" s="18" t="s">
        <v>100</v>
      </c>
      <c r="H25" s="18" t="s">
        <v>101</v>
      </c>
      <c r="I25" s="13">
        <v>135013</v>
      </c>
    </row>
    <row r="26" spans="1:9" x14ac:dyDescent="0.25">
      <c r="A26" s="25">
        <v>12</v>
      </c>
      <c r="B26" s="13">
        <v>20</v>
      </c>
      <c r="C26" s="13" t="s">
        <v>102</v>
      </c>
      <c r="D26" s="15" t="s">
        <v>103</v>
      </c>
      <c r="E26" s="26" t="s">
        <v>104</v>
      </c>
      <c r="F26" s="15" t="s">
        <v>105</v>
      </c>
      <c r="G26" s="33" t="s">
        <v>106</v>
      </c>
      <c r="H26" s="33" t="s">
        <v>107</v>
      </c>
      <c r="I26" s="25">
        <v>135008</v>
      </c>
    </row>
    <row r="27" spans="1:9" x14ac:dyDescent="0.25">
      <c r="A27" s="25"/>
      <c r="B27" s="13">
        <v>21</v>
      </c>
      <c r="C27" s="13" t="s">
        <v>108</v>
      </c>
      <c r="D27" s="15" t="s">
        <v>109</v>
      </c>
      <c r="E27" s="27"/>
      <c r="F27" s="15" t="s">
        <v>110</v>
      </c>
      <c r="G27" s="33"/>
      <c r="H27" s="33"/>
      <c r="I27" s="25"/>
    </row>
    <row r="28" spans="1:9" s="16" customFormat="1" ht="25.5" x14ac:dyDescent="0.25">
      <c r="A28" s="30" t="s">
        <v>111</v>
      </c>
      <c r="B28" s="31"/>
      <c r="C28" s="31"/>
      <c r="D28" s="31"/>
      <c r="E28" s="31"/>
      <c r="F28" s="31"/>
      <c r="G28" s="31"/>
      <c r="H28" s="31"/>
      <c r="I28" s="32"/>
    </row>
    <row r="29" spans="1:9" ht="46.5" x14ac:dyDescent="0.25">
      <c r="A29" s="25">
        <v>13</v>
      </c>
      <c r="B29" s="13">
        <v>22</v>
      </c>
      <c r="C29" s="13" t="s">
        <v>112</v>
      </c>
      <c r="D29" s="15" t="s">
        <v>113</v>
      </c>
      <c r="E29" s="26" t="s">
        <v>114</v>
      </c>
      <c r="F29" s="15" t="s">
        <v>115</v>
      </c>
      <c r="G29" s="33" t="s">
        <v>116</v>
      </c>
      <c r="H29" s="33" t="s">
        <v>117</v>
      </c>
      <c r="I29" s="25">
        <v>135029</v>
      </c>
    </row>
    <row r="30" spans="1:9" ht="46.5" x14ac:dyDescent="0.25">
      <c r="A30" s="25"/>
      <c r="B30" s="13">
        <v>23</v>
      </c>
      <c r="C30" s="13" t="s">
        <v>118</v>
      </c>
      <c r="D30" s="15" t="s">
        <v>119</v>
      </c>
      <c r="E30" s="27"/>
      <c r="F30" s="15" t="s">
        <v>120</v>
      </c>
      <c r="G30" s="33"/>
      <c r="H30" s="33"/>
      <c r="I30" s="25"/>
    </row>
    <row r="31" spans="1:9" ht="46.5" x14ac:dyDescent="0.25">
      <c r="A31" s="25">
        <v>14</v>
      </c>
      <c r="B31" s="13">
        <v>24</v>
      </c>
      <c r="C31" s="13" t="s">
        <v>121</v>
      </c>
      <c r="D31" s="15" t="s">
        <v>122</v>
      </c>
      <c r="E31" s="26" t="s">
        <v>123</v>
      </c>
      <c r="F31" s="15" t="s">
        <v>124</v>
      </c>
      <c r="G31" s="33" t="s">
        <v>125</v>
      </c>
      <c r="H31" s="33" t="s">
        <v>126</v>
      </c>
      <c r="I31" s="25">
        <v>135024</v>
      </c>
    </row>
    <row r="32" spans="1:9" ht="46.5" x14ac:dyDescent="0.25">
      <c r="A32" s="25"/>
      <c r="B32" s="13">
        <v>25</v>
      </c>
      <c r="C32" s="13" t="s">
        <v>127</v>
      </c>
      <c r="D32" s="15" t="s">
        <v>128</v>
      </c>
      <c r="E32" s="27"/>
      <c r="F32" s="15" t="s">
        <v>129</v>
      </c>
      <c r="G32" s="33"/>
      <c r="H32" s="33"/>
      <c r="I32" s="25"/>
    </row>
    <row r="33" spans="1:9" ht="46.5" x14ac:dyDescent="0.25">
      <c r="A33" s="25">
        <v>15</v>
      </c>
      <c r="B33" s="13">
        <v>26</v>
      </c>
      <c r="C33" s="13" t="s">
        <v>130</v>
      </c>
      <c r="D33" s="15" t="s">
        <v>131</v>
      </c>
      <c r="E33" s="26" t="s">
        <v>132</v>
      </c>
      <c r="F33" s="15" t="s">
        <v>133</v>
      </c>
      <c r="G33" s="33" t="s">
        <v>134</v>
      </c>
      <c r="H33" s="33" t="s">
        <v>135</v>
      </c>
      <c r="I33" s="25">
        <v>135025</v>
      </c>
    </row>
    <row r="34" spans="1:9" ht="46.5" x14ac:dyDescent="0.25">
      <c r="A34" s="25"/>
      <c r="B34" s="13">
        <v>27</v>
      </c>
      <c r="C34" s="13" t="s">
        <v>136</v>
      </c>
      <c r="D34" s="15" t="s">
        <v>137</v>
      </c>
      <c r="E34" s="27"/>
      <c r="F34" s="15" t="s">
        <v>138</v>
      </c>
      <c r="G34" s="33"/>
      <c r="H34" s="33"/>
      <c r="I34" s="25"/>
    </row>
    <row r="35" spans="1:9" ht="24" customHeight="1" x14ac:dyDescent="0.25">
      <c r="A35" s="25">
        <v>16</v>
      </c>
      <c r="B35" s="13">
        <v>28</v>
      </c>
      <c r="C35" s="13" t="s">
        <v>139</v>
      </c>
      <c r="D35" s="15" t="s">
        <v>140</v>
      </c>
      <c r="E35" s="26" t="s">
        <v>141</v>
      </c>
      <c r="F35" s="15" t="s">
        <v>142</v>
      </c>
      <c r="G35" s="33" t="s">
        <v>143</v>
      </c>
      <c r="H35" s="33" t="s">
        <v>144</v>
      </c>
      <c r="I35" s="25">
        <v>135005</v>
      </c>
    </row>
    <row r="36" spans="1:9" ht="46.5" x14ac:dyDescent="0.25">
      <c r="A36" s="25"/>
      <c r="B36" s="13">
        <v>29</v>
      </c>
      <c r="C36" s="13" t="s">
        <v>145</v>
      </c>
      <c r="D36" s="15" t="s">
        <v>146</v>
      </c>
      <c r="E36" s="27"/>
      <c r="F36" s="15" t="s">
        <v>147</v>
      </c>
      <c r="G36" s="33"/>
      <c r="H36" s="33"/>
      <c r="I36" s="25"/>
    </row>
    <row r="37" spans="1:9" ht="46.5" x14ac:dyDescent="0.25">
      <c r="A37" s="13">
        <v>17</v>
      </c>
      <c r="B37" s="13">
        <v>30</v>
      </c>
      <c r="C37" s="13" t="s">
        <v>148</v>
      </c>
      <c r="D37" s="15" t="s">
        <v>149</v>
      </c>
      <c r="E37" s="17" t="s">
        <v>150</v>
      </c>
      <c r="F37" s="15" t="s">
        <v>151</v>
      </c>
      <c r="G37" s="18" t="s">
        <v>152</v>
      </c>
      <c r="H37" s="18" t="s">
        <v>153</v>
      </c>
      <c r="I37" s="13">
        <v>135004</v>
      </c>
    </row>
    <row r="38" spans="1:9" ht="69.75" x14ac:dyDescent="0.25">
      <c r="A38" s="13">
        <v>18</v>
      </c>
      <c r="B38" s="13">
        <v>31</v>
      </c>
      <c r="C38" s="13" t="s">
        <v>154</v>
      </c>
      <c r="D38" s="15" t="s">
        <v>155</v>
      </c>
      <c r="E38" s="17" t="s">
        <v>156</v>
      </c>
      <c r="F38" s="15" t="s">
        <v>157</v>
      </c>
      <c r="G38" s="18" t="s">
        <v>158</v>
      </c>
      <c r="H38" s="18" t="s">
        <v>159</v>
      </c>
      <c r="I38" s="13">
        <v>135024</v>
      </c>
    </row>
    <row r="39" spans="1:9" ht="41.25" customHeight="1" x14ac:dyDescent="0.25">
      <c r="A39" s="25">
        <v>19</v>
      </c>
      <c r="B39" s="13">
        <v>32</v>
      </c>
      <c r="C39" s="13" t="s">
        <v>160</v>
      </c>
      <c r="D39" s="15" t="s">
        <v>161</v>
      </c>
      <c r="E39" s="26" t="s">
        <v>162</v>
      </c>
      <c r="F39" s="15" t="s">
        <v>163</v>
      </c>
      <c r="G39" s="33" t="s">
        <v>164</v>
      </c>
      <c r="H39" s="33" t="s">
        <v>165</v>
      </c>
      <c r="I39" s="25">
        <v>135020</v>
      </c>
    </row>
    <row r="40" spans="1:9" ht="46.5" x14ac:dyDescent="0.25">
      <c r="A40" s="25"/>
      <c r="B40" s="13">
        <v>33</v>
      </c>
      <c r="C40" s="13" t="s">
        <v>166</v>
      </c>
      <c r="D40" s="15" t="s">
        <v>167</v>
      </c>
      <c r="E40" s="27"/>
      <c r="F40" s="15" t="s">
        <v>168</v>
      </c>
      <c r="G40" s="33"/>
      <c r="H40" s="33"/>
      <c r="I40" s="25"/>
    </row>
    <row r="41" spans="1:9" x14ac:dyDescent="0.25">
      <c r="A41" s="25">
        <v>20</v>
      </c>
      <c r="B41" s="13">
        <v>34</v>
      </c>
      <c r="C41" s="13" t="s">
        <v>169</v>
      </c>
      <c r="D41" s="15" t="s">
        <v>170</v>
      </c>
      <c r="E41" s="26" t="s">
        <v>171</v>
      </c>
      <c r="F41" s="15" t="s">
        <v>172</v>
      </c>
      <c r="G41" s="33" t="s">
        <v>173</v>
      </c>
      <c r="H41" s="33" t="s">
        <v>174</v>
      </c>
      <c r="I41" s="25">
        <v>135005</v>
      </c>
    </row>
    <row r="42" spans="1:9" x14ac:dyDescent="0.25">
      <c r="A42" s="25"/>
      <c r="B42" s="13">
        <v>35</v>
      </c>
      <c r="C42" s="13" t="s">
        <v>175</v>
      </c>
      <c r="D42" s="15" t="s">
        <v>176</v>
      </c>
      <c r="E42" s="34"/>
      <c r="F42" s="15" t="s">
        <v>177</v>
      </c>
      <c r="G42" s="33"/>
      <c r="H42" s="33"/>
      <c r="I42" s="25"/>
    </row>
    <row r="43" spans="1:9" ht="46.5" x14ac:dyDescent="0.25">
      <c r="A43" s="25"/>
      <c r="B43" s="13">
        <v>36</v>
      </c>
      <c r="C43" s="13" t="s">
        <v>178</v>
      </c>
      <c r="D43" s="15" t="s">
        <v>179</v>
      </c>
      <c r="E43" s="27"/>
      <c r="F43" s="15" t="s">
        <v>180</v>
      </c>
      <c r="G43" s="33"/>
      <c r="H43" s="33"/>
      <c r="I43" s="25"/>
    </row>
    <row r="44" spans="1:9" s="16" customFormat="1" ht="25.5" x14ac:dyDescent="0.25">
      <c r="A44" s="30" t="s">
        <v>181</v>
      </c>
      <c r="B44" s="31"/>
      <c r="C44" s="31"/>
      <c r="D44" s="31"/>
      <c r="E44" s="31"/>
      <c r="F44" s="31"/>
      <c r="G44" s="31"/>
      <c r="H44" s="31"/>
      <c r="I44" s="32"/>
    </row>
    <row r="45" spans="1:9" ht="69.75" x14ac:dyDescent="0.25">
      <c r="A45" s="13">
        <v>21</v>
      </c>
      <c r="B45" s="13">
        <v>37</v>
      </c>
      <c r="C45" s="13" t="s">
        <v>182</v>
      </c>
      <c r="D45" s="15" t="s">
        <v>183</v>
      </c>
      <c r="E45" s="17" t="s">
        <v>184</v>
      </c>
      <c r="F45" s="15" t="s">
        <v>185</v>
      </c>
      <c r="G45" s="18" t="s">
        <v>186</v>
      </c>
      <c r="H45" s="18" t="s">
        <v>187</v>
      </c>
      <c r="I45" s="13">
        <v>135003</v>
      </c>
    </row>
    <row r="46" spans="1:9" ht="46.5" x14ac:dyDescent="0.25">
      <c r="A46" s="13">
        <v>22</v>
      </c>
      <c r="B46" s="13">
        <v>38</v>
      </c>
      <c r="C46" s="13" t="s">
        <v>188</v>
      </c>
      <c r="D46" s="15" t="s">
        <v>189</v>
      </c>
      <c r="E46" s="17" t="s">
        <v>190</v>
      </c>
      <c r="F46" s="15" t="s">
        <v>191</v>
      </c>
      <c r="G46" s="18" t="s">
        <v>192</v>
      </c>
      <c r="H46" s="18" t="s">
        <v>193</v>
      </c>
      <c r="I46" s="13">
        <v>135028</v>
      </c>
    </row>
    <row r="47" spans="1:9" ht="69.75" x14ac:dyDescent="0.25">
      <c r="A47" s="13">
        <v>23</v>
      </c>
      <c r="B47" s="13">
        <v>39</v>
      </c>
      <c r="C47" s="13" t="s">
        <v>194</v>
      </c>
      <c r="D47" s="15" t="s">
        <v>195</v>
      </c>
      <c r="E47" s="17" t="s">
        <v>196</v>
      </c>
      <c r="F47" s="15" t="s">
        <v>197</v>
      </c>
      <c r="G47" s="18" t="s">
        <v>198</v>
      </c>
      <c r="H47" s="18" t="s">
        <v>199</v>
      </c>
      <c r="I47" s="13">
        <v>135003</v>
      </c>
    </row>
    <row r="48" spans="1:9" ht="46.5" x14ac:dyDescent="0.25">
      <c r="A48" s="13">
        <v>24</v>
      </c>
      <c r="B48" s="13">
        <v>40</v>
      </c>
      <c r="C48" s="13" t="s">
        <v>200</v>
      </c>
      <c r="D48" s="15" t="s">
        <v>201</v>
      </c>
      <c r="E48" s="17" t="s">
        <v>202</v>
      </c>
      <c r="F48" s="15" t="s">
        <v>203</v>
      </c>
      <c r="G48" s="18" t="s">
        <v>204</v>
      </c>
      <c r="H48" s="18" t="s">
        <v>205</v>
      </c>
      <c r="I48" s="13">
        <v>135014</v>
      </c>
    </row>
    <row r="49" spans="1:9" ht="69.75" x14ac:dyDescent="0.25">
      <c r="A49" s="13">
        <v>25</v>
      </c>
      <c r="B49" s="13">
        <v>41</v>
      </c>
      <c r="C49" s="13" t="s">
        <v>206</v>
      </c>
      <c r="D49" s="15" t="s">
        <v>207</v>
      </c>
      <c r="E49" s="17" t="s">
        <v>208</v>
      </c>
      <c r="F49" s="15" t="s">
        <v>209</v>
      </c>
      <c r="G49" s="18" t="s">
        <v>210</v>
      </c>
      <c r="H49" s="18" t="s">
        <v>211</v>
      </c>
      <c r="I49" s="13">
        <v>135028</v>
      </c>
    </row>
    <row r="50" spans="1:9" ht="69.75" x14ac:dyDescent="0.25">
      <c r="A50" s="13">
        <v>26</v>
      </c>
      <c r="B50" s="13">
        <v>42</v>
      </c>
      <c r="C50" s="13" t="s">
        <v>212</v>
      </c>
      <c r="D50" s="15" t="s">
        <v>213</v>
      </c>
      <c r="E50" s="17" t="s">
        <v>214</v>
      </c>
      <c r="F50" s="15" t="s">
        <v>215</v>
      </c>
      <c r="G50" s="18" t="s">
        <v>216</v>
      </c>
      <c r="H50" s="18" t="s">
        <v>217</v>
      </c>
      <c r="I50" s="13">
        <v>135003</v>
      </c>
    </row>
    <row r="51" spans="1:9" ht="46.5" x14ac:dyDescent="0.25">
      <c r="A51" s="13">
        <v>27</v>
      </c>
      <c r="B51" s="13">
        <v>43</v>
      </c>
      <c r="C51" s="13" t="s">
        <v>218</v>
      </c>
      <c r="D51" s="15" t="s">
        <v>219</v>
      </c>
      <c r="E51" s="17" t="s">
        <v>220</v>
      </c>
      <c r="F51" s="15" t="s">
        <v>221</v>
      </c>
      <c r="G51" s="18" t="s">
        <v>222</v>
      </c>
      <c r="H51" s="18" t="s">
        <v>223</v>
      </c>
      <c r="I51" s="13">
        <v>135003</v>
      </c>
    </row>
    <row r="52" spans="1:9" s="16" customFormat="1" ht="25.5" x14ac:dyDescent="0.25">
      <c r="A52" s="30" t="s">
        <v>224</v>
      </c>
      <c r="B52" s="31"/>
      <c r="C52" s="31"/>
      <c r="D52" s="31"/>
      <c r="E52" s="31"/>
      <c r="F52" s="31"/>
      <c r="G52" s="31"/>
      <c r="H52" s="31"/>
      <c r="I52" s="32"/>
    </row>
    <row r="53" spans="1:9" ht="46.5" x14ac:dyDescent="0.25">
      <c r="A53" s="13">
        <v>28</v>
      </c>
      <c r="B53" s="13">
        <v>44</v>
      </c>
      <c r="C53" s="13" t="s">
        <v>225</v>
      </c>
      <c r="D53" s="15" t="s">
        <v>226</v>
      </c>
      <c r="E53" s="17" t="s">
        <v>227</v>
      </c>
      <c r="F53" s="15" t="s">
        <v>228</v>
      </c>
      <c r="G53" s="18" t="s">
        <v>229</v>
      </c>
      <c r="H53" s="18" t="s">
        <v>230</v>
      </c>
      <c r="I53" s="13">
        <v>135023</v>
      </c>
    </row>
    <row r="54" spans="1:9" ht="69.75" x14ac:dyDescent="0.25">
      <c r="A54" s="13">
        <v>29</v>
      </c>
      <c r="B54" s="13">
        <v>45</v>
      </c>
      <c r="C54" s="13" t="s">
        <v>231</v>
      </c>
      <c r="D54" s="15" t="s">
        <v>232</v>
      </c>
      <c r="E54" s="17" t="s">
        <v>233</v>
      </c>
      <c r="F54" s="15" t="s">
        <v>234</v>
      </c>
      <c r="G54" s="18" t="s">
        <v>235</v>
      </c>
      <c r="H54" s="18" t="s">
        <v>236</v>
      </c>
      <c r="I54" s="13">
        <v>135007</v>
      </c>
    </row>
    <row r="55" spans="1:9" ht="69.75" x14ac:dyDescent="0.25">
      <c r="A55" s="13">
        <v>30</v>
      </c>
      <c r="B55" s="13">
        <v>46</v>
      </c>
      <c r="C55" s="13" t="s">
        <v>237</v>
      </c>
      <c r="D55" s="15" t="s">
        <v>238</v>
      </c>
      <c r="E55" s="17" t="s">
        <v>239</v>
      </c>
      <c r="F55" s="15" t="s">
        <v>240</v>
      </c>
      <c r="G55" s="18" t="s">
        <v>241</v>
      </c>
      <c r="H55" s="18" t="s">
        <v>242</v>
      </c>
      <c r="I55" s="13">
        <v>135023</v>
      </c>
    </row>
    <row r="56" spans="1:9" ht="46.5" x14ac:dyDescent="0.25">
      <c r="A56" s="25">
        <v>31</v>
      </c>
      <c r="B56" s="13">
        <v>47</v>
      </c>
      <c r="C56" s="13" t="s">
        <v>243</v>
      </c>
      <c r="D56" s="15" t="s">
        <v>244</v>
      </c>
      <c r="E56" s="26" t="s">
        <v>245</v>
      </c>
      <c r="F56" s="15" t="s">
        <v>246</v>
      </c>
      <c r="G56" s="33" t="s">
        <v>247</v>
      </c>
      <c r="H56" s="33" t="s">
        <v>248</v>
      </c>
      <c r="I56" s="25">
        <v>135007</v>
      </c>
    </row>
    <row r="57" spans="1:9" ht="46.5" x14ac:dyDescent="0.25">
      <c r="A57" s="25"/>
      <c r="B57" s="13">
        <v>48</v>
      </c>
      <c r="C57" s="13" t="s">
        <v>249</v>
      </c>
      <c r="D57" s="15" t="s">
        <v>250</v>
      </c>
      <c r="E57" s="27"/>
      <c r="F57" s="15" t="s">
        <v>251</v>
      </c>
      <c r="G57" s="33"/>
      <c r="H57" s="33"/>
      <c r="I57" s="25"/>
    </row>
    <row r="58" spans="1:9" s="16" customFormat="1" ht="25.5" x14ac:dyDescent="0.25">
      <c r="A58" s="22" t="s">
        <v>252</v>
      </c>
      <c r="B58" s="23"/>
      <c r="C58" s="23"/>
      <c r="D58" s="23"/>
      <c r="E58" s="23"/>
      <c r="F58" s="23"/>
      <c r="G58" s="23"/>
      <c r="H58" s="23"/>
      <c r="I58" s="24"/>
    </row>
    <row r="59" spans="1:9" ht="46.5" x14ac:dyDescent="0.25">
      <c r="A59" s="13">
        <v>32</v>
      </c>
      <c r="B59" s="13">
        <v>49</v>
      </c>
      <c r="C59" s="14" t="s">
        <v>253</v>
      </c>
      <c r="D59" s="17" t="s">
        <v>254</v>
      </c>
      <c r="E59" s="17" t="s">
        <v>255</v>
      </c>
      <c r="F59" s="17" t="s">
        <v>256</v>
      </c>
      <c r="G59" s="19" t="s">
        <v>257</v>
      </c>
      <c r="H59" s="19" t="s">
        <v>258</v>
      </c>
      <c r="I59" s="20">
        <v>135011</v>
      </c>
    </row>
    <row r="60" spans="1:9" ht="69.75" x14ac:dyDescent="0.25">
      <c r="A60" s="13">
        <v>33</v>
      </c>
      <c r="B60" s="13">
        <v>50</v>
      </c>
      <c r="C60" s="14" t="s">
        <v>259</v>
      </c>
      <c r="D60" s="17" t="s">
        <v>260</v>
      </c>
      <c r="E60" s="17" t="s">
        <v>261</v>
      </c>
      <c r="F60" s="17" t="s">
        <v>262</v>
      </c>
      <c r="G60" s="19" t="s">
        <v>263</v>
      </c>
      <c r="H60" s="19" t="s">
        <v>264</v>
      </c>
      <c r="I60" s="20">
        <v>135011</v>
      </c>
    </row>
    <row r="61" spans="1:9" ht="46.5" x14ac:dyDescent="0.25">
      <c r="A61" s="13">
        <v>34</v>
      </c>
      <c r="B61" s="13">
        <v>51</v>
      </c>
      <c r="C61" s="14" t="s">
        <v>265</v>
      </c>
      <c r="D61" s="17" t="s">
        <v>266</v>
      </c>
      <c r="E61" s="17" t="s">
        <v>267</v>
      </c>
      <c r="F61" s="17" t="s">
        <v>268</v>
      </c>
      <c r="G61" s="19" t="s">
        <v>269</v>
      </c>
      <c r="H61" s="19" t="s">
        <v>270</v>
      </c>
      <c r="I61" s="14">
        <v>135010</v>
      </c>
    </row>
    <row r="62" spans="1:9" ht="93" x14ac:dyDescent="0.25">
      <c r="A62" s="13">
        <v>35</v>
      </c>
      <c r="B62" s="13">
        <v>52</v>
      </c>
      <c r="C62" s="20" t="s">
        <v>271</v>
      </c>
      <c r="D62" s="17" t="s">
        <v>272</v>
      </c>
      <c r="E62" s="17" t="s">
        <v>273</v>
      </c>
      <c r="F62" s="17" t="s">
        <v>274</v>
      </c>
      <c r="G62" s="20" t="s">
        <v>275</v>
      </c>
      <c r="H62" s="19" t="s">
        <v>276</v>
      </c>
      <c r="I62" s="20">
        <v>135021</v>
      </c>
    </row>
    <row r="63" spans="1:9" ht="69.75" x14ac:dyDescent="0.25">
      <c r="A63" s="13">
        <v>36</v>
      </c>
      <c r="B63" s="13">
        <v>53</v>
      </c>
      <c r="C63" s="14" t="s">
        <v>277</v>
      </c>
      <c r="D63" s="17" t="s">
        <v>278</v>
      </c>
      <c r="E63" s="17" t="s">
        <v>279</v>
      </c>
      <c r="F63" s="17" t="s">
        <v>280</v>
      </c>
      <c r="G63" s="20" t="s">
        <v>281</v>
      </c>
      <c r="H63" s="19" t="s">
        <v>282</v>
      </c>
      <c r="I63" s="14">
        <v>135010</v>
      </c>
    </row>
    <row r="64" spans="1:9" ht="46.5" x14ac:dyDescent="0.25">
      <c r="A64" s="13">
        <v>37</v>
      </c>
      <c r="B64" s="13">
        <v>54</v>
      </c>
      <c r="C64" s="14" t="s">
        <v>283</v>
      </c>
      <c r="D64" s="17" t="s">
        <v>284</v>
      </c>
      <c r="E64" s="17" t="s">
        <v>285</v>
      </c>
      <c r="F64" s="17" t="s">
        <v>286</v>
      </c>
      <c r="G64" s="19" t="s">
        <v>287</v>
      </c>
      <c r="H64" s="19" t="s">
        <v>288</v>
      </c>
      <c r="I64" s="14">
        <v>135031</v>
      </c>
    </row>
    <row r="65" spans="1:9" ht="95.25" customHeight="1" x14ac:dyDescent="0.25">
      <c r="A65" s="13">
        <v>38</v>
      </c>
      <c r="B65" s="13">
        <v>55</v>
      </c>
      <c r="C65" s="14" t="s">
        <v>289</v>
      </c>
      <c r="D65" s="17" t="s">
        <v>290</v>
      </c>
      <c r="E65" s="17" t="s">
        <v>291</v>
      </c>
      <c r="F65" s="17" t="s">
        <v>292</v>
      </c>
      <c r="G65" s="19" t="s">
        <v>293</v>
      </c>
      <c r="H65" s="19" t="s">
        <v>294</v>
      </c>
      <c r="I65" s="14">
        <v>135006</v>
      </c>
    </row>
    <row r="66" spans="1:9" ht="69.75" x14ac:dyDescent="0.25">
      <c r="A66" s="13">
        <v>39</v>
      </c>
      <c r="B66" s="13">
        <v>56</v>
      </c>
      <c r="C66" s="20" t="s">
        <v>295</v>
      </c>
      <c r="D66" s="17" t="s">
        <v>296</v>
      </c>
      <c r="E66" s="17" t="s">
        <v>297</v>
      </c>
      <c r="F66" s="17" t="s">
        <v>298</v>
      </c>
      <c r="G66" s="19" t="s">
        <v>299</v>
      </c>
      <c r="H66" s="19" t="s">
        <v>300</v>
      </c>
      <c r="I66" s="20">
        <v>135019</v>
      </c>
    </row>
    <row r="67" spans="1:9" s="21" customFormat="1" ht="69.75" x14ac:dyDescent="0.25">
      <c r="A67" s="13">
        <v>40</v>
      </c>
      <c r="B67" s="13">
        <v>57</v>
      </c>
      <c r="C67" s="14" t="s">
        <v>301</v>
      </c>
      <c r="D67" s="17" t="s">
        <v>302</v>
      </c>
      <c r="E67" s="17" t="s">
        <v>303</v>
      </c>
      <c r="F67" s="17" t="s">
        <v>304</v>
      </c>
      <c r="G67" s="19" t="s">
        <v>305</v>
      </c>
      <c r="H67" s="19" t="s">
        <v>306</v>
      </c>
      <c r="I67" s="14">
        <v>135021</v>
      </c>
    </row>
    <row r="68" spans="1:9" s="21" customFormat="1" ht="46.5" x14ac:dyDescent="0.25">
      <c r="A68" s="13">
        <v>41</v>
      </c>
      <c r="B68" s="13">
        <v>58</v>
      </c>
      <c r="C68" s="14" t="s">
        <v>307</v>
      </c>
      <c r="D68" s="17" t="s">
        <v>308</v>
      </c>
      <c r="E68" s="17" t="s">
        <v>309</v>
      </c>
      <c r="F68" s="17" t="s">
        <v>310</v>
      </c>
      <c r="G68" s="19" t="s">
        <v>311</v>
      </c>
      <c r="H68" s="19" t="s">
        <v>312</v>
      </c>
      <c r="I68" s="14">
        <v>135018</v>
      </c>
    </row>
    <row r="69" spans="1:9" s="21" customFormat="1" ht="46.5" x14ac:dyDescent="0.25">
      <c r="A69" s="13">
        <v>42</v>
      </c>
      <c r="B69" s="13">
        <v>59</v>
      </c>
      <c r="C69" s="14" t="s">
        <v>313</v>
      </c>
      <c r="D69" s="17" t="s">
        <v>314</v>
      </c>
      <c r="E69" s="17" t="s">
        <v>315</v>
      </c>
      <c r="F69" s="17" t="s">
        <v>316</v>
      </c>
      <c r="G69" s="19" t="s">
        <v>317</v>
      </c>
      <c r="H69" s="19" t="s">
        <v>318</v>
      </c>
      <c r="I69" s="14">
        <v>135006</v>
      </c>
    </row>
    <row r="70" spans="1:9" s="21" customFormat="1" ht="69.75" x14ac:dyDescent="0.25">
      <c r="A70" s="13">
        <v>43</v>
      </c>
      <c r="B70" s="13">
        <v>60</v>
      </c>
      <c r="C70" s="14" t="s">
        <v>319</v>
      </c>
      <c r="D70" s="17" t="s">
        <v>320</v>
      </c>
      <c r="E70" s="17" t="s">
        <v>321</v>
      </c>
      <c r="F70" s="17" t="s">
        <v>322</v>
      </c>
      <c r="G70" s="19" t="s">
        <v>323</v>
      </c>
      <c r="H70" s="19" t="s">
        <v>324</v>
      </c>
      <c r="I70" s="14">
        <v>135018</v>
      </c>
    </row>
    <row r="71" spans="1:9" s="16" customFormat="1" ht="25.5" x14ac:dyDescent="0.25">
      <c r="A71" s="22" t="s">
        <v>325</v>
      </c>
      <c r="B71" s="23"/>
      <c r="C71" s="23"/>
      <c r="D71" s="23"/>
      <c r="E71" s="23"/>
      <c r="F71" s="23"/>
      <c r="G71" s="23"/>
      <c r="H71" s="23"/>
      <c r="I71" s="24"/>
    </row>
    <row r="72" spans="1:9" ht="46.5" x14ac:dyDescent="0.25">
      <c r="A72" s="25">
        <v>44</v>
      </c>
      <c r="B72" s="13">
        <v>61</v>
      </c>
      <c r="C72" s="14" t="s">
        <v>326</v>
      </c>
      <c r="D72" s="17" t="s">
        <v>327</v>
      </c>
      <c r="E72" s="26" t="s">
        <v>328</v>
      </c>
      <c r="F72" s="17" t="s">
        <v>329</v>
      </c>
      <c r="G72" s="28" t="s">
        <v>330</v>
      </c>
      <c r="H72" s="28" t="s">
        <v>331</v>
      </c>
      <c r="I72" s="29">
        <v>135006</v>
      </c>
    </row>
    <row r="73" spans="1:9" ht="46.5" x14ac:dyDescent="0.25">
      <c r="A73" s="25"/>
      <c r="B73" s="13">
        <v>62</v>
      </c>
      <c r="C73" s="14" t="s">
        <v>332</v>
      </c>
      <c r="D73" s="17" t="s">
        <v>333</v>
      </c>
      <c r="E73" s="27"/>
      <c r="F73" s="17" t="s">
        <v>334</v>
      </c>
      <c r="G73" s="28"/>
      <c r="H73" s="28"/>
      <c r="I73" s="29"/>
    </row>
    <row r="74" spans="1:9" ht="69.75" x14ac:dyDescent="0.25">
      <c r="A74" s="13">
        <v>45</v>
      </c>
      <c r="B74" s="13">
        <v>63</v>
      </c>
      <c r="C74" s="14" t="s">
        <v>335</v>
      </c>
      <c r="D74" s="17" t="s">
        <v>336</v>
      </c>
      <c r="E74" s="17" t="s">
        <v>337</v>
      </c>
      <c r="F74" s="17" t="s">
        <v>338</v>
      </c>
      <c r="G74" s="19" t="s">
        <v>339</v>
      </c>
      <c r="H74" s="19" t="s">
        <v>340</v>
      </c>
      <c r="I74" s="20">
        <v>135006</v>
      </c>
    </row>
    <row r="75" spans="1:9" ht="69.75" x14ac:dyDescent="0.25">
      <c r="A75" s="13">
        <v>46</v>
      </c>
      <c r="B75" s="13">
        <v>64</v>
      </c>
      <c r="C75" s="14" t="s">
        <v>341</v>
      </c>
      <c r="D75" s="17" t="s">
        <v>342</v>
      </c>
      <c r="E75" s="17" t="s">
        <v>343</v>
      </c>
      <c r="F75" s="17" t="s">
        <v>344</v>
      </c>
      <c r="G75" s="19" t="s">
        <v>345</v>
      </c>
      <c r="H75" s="19" t="s">
        <v>346</v>
      </c>
      <c r="I75" s="20">
        <v>135006</v>
      </c>
    </row>
    <row r="76" spans="1:9" ht="46.5" x14ac:dyDescent="0.25">
      <c r="A76" s="13">
        <v>47</v>
      </c>
      <c r="B76" s="13">
        <v>65</v>
      </c>
      <c r="C76" s="14" t="s">
        <v>347</v>
      </c>
      <c r="D76" s="17" t="s">
        <v>348</v>
      </c>
      <c r="E76" s="17" t="s">
        <v>349</v>
      </c>
      <c r="F76" s="17" t="s">
        <v>350</v>
      </c>
      <c r="G76" s="19" t="s">
        <v>351</v>
      </c>
      <c r="H76" s="19" t="s">
        <v>352</v>
      </c>
      <c r="I76" s="20">
        <v>135016</v>
      </c>
    </row>
    <row r="77" spans="1:9" ht="69.75" x14ac:dyDescent="0.25">
      <c r="A77" s="13">
        <v>48</v>
      </c>
      <c r="B77" s="13">
        <v>66</v>
      </c>
      <c r="C77" s="14" t="s">
        <v>353</v>
      </c>
      <c r="D77" s="17" t="s">
        <v>354</v>
      </c>
      <c r="E77" s="17" t="s">
        <v>355</v>
      </c>
      <c r="F77" s="17" t="s">
        <v>356</v>
      </c>
      <c r="G77" s="19" t="s">
        <v>357</v>
      </c>
      <c r="H77" s="19" t="s">
        <v>358</v>
      </c>
      <c r="I77" s="20">
        <v>135016</v>
      </c>
    </row>
    <row r="78" spans="1:9" s="16" customFormat="1" ht="25.5" x14ac:dyDescent="0.25">
      <c r="A78" s="22" t="s">
        <v>359</v>
      </c>
      <c r="B78" s="23"/>
      <c r="C78" s="23"/>
      <c r="D78" s="23"/>
      <c r="E78" s="23"/>
      <c r="F78" s="23"/>
      <c r="G78" s="23"/>
      <c r="H78" s="23"/>
      <c r="I78" s="24"/>
    </row>
    <row r="79" spans="1:9" ht="46.5" x14ac:dyDescent="0.25">
      <c r="A79" s="25">
        <v>49</v>
      </c>
      <c r="B79" s="13">
        <v>67</v>
      </c>
      <c r="C79" s="14" t="s">
        <v>360</v>
      </c>
      <c r="D79" s="17" t="s">
        <v>361</v>
      </c>
      <c r="E79" s="26" t="s">
        <v>362</v>
      </c>
      <c r="F79" s="17" t="s">
        <v>363</v>
      </c>
      <c r="G79" s="28" t="s">
        <v>364</v>
      </c>
      <c r="H79" s="28" t="s">
        <v>365</v>
      </c>
      <c r="I79" s="29">
        <v>135012</v>
      </c>
    </row>
    <row r="80" spans="1:9" ht="46.5" x14ac:dyDescent="0.25">
      <c r="A80" s="25"/>
      <c r="B80" s="13">
        <v>68</v>
      </c>
      <c r="C80" s="14" t="s">
        <v>366</v>
      </c>
      <c r="D80" s="17" t="s">
        <v>367</v>
      </c>
      <c r="E80" s="27"/>
      <c r="F80" s="17" t="s">
        <v>368</v>
      </c>
      <c r="G80" s="28"/>
      <c r="H80" s="28"/>
      <c r="I80" s="29"/>
    </row>
    <row r="81" spans="1:9" ht="46.5" x14ac:dyDescent="0.25">
      <c r="A81" s="13">
        <v>50</v>
      </c>
      <c r="B81" s="13">
        <v>69</v>
      </c>
      <c r="C81" s="14" t="s">
        <v>369</v>
      </c>
      <c r="D81" s="17" t="s">
        <v>370</v>
      </c>
      <c r="E81" s="17" t="s">
        <v>371</v>
      </c>
      <c r="F81" s="17" t="s">
        <v>372</v>
      </c>
      <c r="G81" s="19" t="s">
        <v>373</v>
      </c>
      <c r="H81" s="19" t="s">
        <v>374</v>
      </c>
      <c r="I81" s="20">
        <v>135015</v>
      </c>
    </row>
    <row r="82" spans="1:9" ht="46.5" x14ac:dyDescent="0.25">
      <c r="A82" s="13">
        <v>51</v>
      </c>
      <c r="B82" s="13">
        <v>70</v>
      </c>
      <c r="C82" s="14" t="s">
        <v>375</v>
      </c>
      <c r="D82" s="17" t="s">
        <v>376</v>
      </c>
      <c r="E82" s="17" t="s">
        <v>377</v>
      </c>
      <c r="F82" s="17" t="s">
        <v>378</v>
      </c>
      <c r="G82" s="19" t="s">
        <v>379</v>
      </c>
      <c r="H82" s="19" t="s">
        <v>380</v>
      </c>
      <c r="I82" s="20">
        <v>135030</v>
      </c>
    </row>
    <row r="83" spans="1:9" ht="69.75" x14ac:dyDescent="0.25">
      <c r="A83" s="13">
        <v>52</v>
      </c>
      <c r="B83" s="13">
        <v>71</v>
      </c>
      <c r="C83" s="14" t="s">
        <v>381</v>
      </c>
      <c r="D83" s="15" t="s">
        <v>382</v>
      </c>
      <c r="E83" s="17" t="s">
        <v>383</v>
      </c>
      <c r="F83" s="15" t="s">
        <v>384</v>
      </c>
      <c r="G83" s="18" t="s">
        <v>385</v>
      </c>
      <c r="H83" s="18" t="s">
        <v>386</v>
      </c>
      <c r="I83" s="13"/>
    </row>
    <row r="84" spans="1:9" ht="46.5" x14ac:dyDescent="0.25">
      <c r="A84" s="13">
        <v>53</v>
      </c>
      <c r="B84" s="13">
        <v>72</v>
      </c>
      <c r="C84" s="14" t="s">
        <v>387</v>
      </c>
      <c r="D84" s="17" t="s">
        <v>388</v>
      </c>
      <c r="E84" s="17" t="s">
        <v>389</v>
      </c>
      <c r="F84" s="17" t="s">
        <v>390</v>
      </c>
      <c r="G84" s="19" t="s">
        <v>391</v>
      </c>
      <c r="H84" s="19" t="s">
        <v>392</v>
      </c>
      <c r="I84" s="20">
        <v>135027</v>
      </c>
    </row>
    <row r="85" spans="1:9" x14ac:dyDescent="0.25">
      <c r="E85" s="16"/>
    </row>
    <row r="86" spans="1:9" x14ac:dyDescent="0.25">
      <c r="E86" s="16"/>
    </row>
    <row r="87" spans="1:9" x14ac:dyDescent="0.25">
      <c r="E87" s="16"/>
    </row>
    <row r="88" spans="1:9" x14ac:dyDescent="0.25">
      <c r="E88" s="16"/>
    </row>
    <row r="89" spans="1:9" x14ac:dyDescent="0.25">
      <c r="E89" s="16"/>
    </row>
    <row r="90" spans="1:9" x14ac:dyDescent="0.25">
      <c r="E90" s="16"/>
    </row>
    <row r="91" spans="1:9" x14ac:dyDescent="0.25">
      <c r="E91" s="16"/>
    </row>
    <row r="92" spans="1:9" x14ac:dyDescent="0.25">
      <c r="E92" s="16"/>
    </row>
  </sheetData>
  <mergeCells count="101">
    <mergeCell ref="A1:I1"/>
    <mergeCell ref="A2:I2"/>
    <mergeCell ref="A4:A5"/>
    <mergeCell ref="B4:B5"/>
    <mergeCell ref="C4:C5"/>
    <mergeCell ref="D4:F4"/>
    <mergeCell ref="G4:G5"/>
    <mergeCell ref="H4:H5"/>
    <mergeCell ref="I4:I5"/>
    <mergeCell ref="A6:A7"/>
    <mergeCell ref="E6:E7"/>
    <mergeCell ref="G6:G7"/>
    <mergeCell ref="H6:H7"/>
    <mergeCell ref="I6:I7"/>
    <mergeCell ref="A8:A9"/>
    <mergeCell ref="E8:E9"/>
    <mergeCell ref="G8:G9"/>
    <mergeCell ref="H8:H9"/>
    <mergeCell ref="I8:I9"/>
    <mergeCell ref="A15:I15"/>
    <mergeCell ref="A16:A17"/>
    <mergeCell ref="E16:E17"/>
    <mergeCell ref="G16:G17"/>
    <mergeCell ref="H16:H17"/>
    <mergeCell ref="I16:I17"/>
    <mergeCell ref="A10:A11"/>
    <mergeCell ref="E10:E11"/>
    <mergeCell ref="G10:G11"/>
    <mergeCell ref="H10:H11"/>
    <mergeCell ref="I10:I11"/>
    <mergeCell ref="A12:A14"/>
    <mergeCell ref="E12:E14"/>
    <mergeCell ref="G12:G14"/>
    <mergeCell ref="H12:H14"/>
    <mergeCell ref="I12:I14"/>
    <mergeCell ref="A26:A27"/>
    <mergeCell ref="E26:E27"/>
    <mergeCell ref="G26:G27"/>
    <mergeCell ref="H26:H27"/>
    <mergeCell ref="I26:I27"/>
    <mergeCell ref="A28:I28"/>
    <mergeCell ref="A20:A21"/>
    <mergeCell ref="E20:E21"/>
    <mergeCell ref="G20:G21"/>
    <mergeCell ref="H20:H21"/>
    <mergeCell ref="I20:I21"/>
    <mergeCell ref="A22:A23"/>
    <mergeCell ref="E22:E23"/>
    <mergeCell ref="G22:G23"/>
    <mergeCell ref="H22:H23"/>
    <mergeCell ref="I22:I23"/>
    <mergeCell ref="A29:A30"/>
    <mergeCell ref="E29:E30"/>
    <mergeCell ref="G29:G30"/>
    <mergeCell ref="H29:H30"/>
    <mergeCell ref="I29:I30"/>
    <mergeCell ref="A31:A32"/>
    <mergeCell ref="E31:E32"/>
    <mergeCell ref="G31:G32"/>
    <mergeCell ref="H31:H32"/>
    <mergeCell ref="I31:I32"/>
    <mergeCell ref="A33:A34"/>
    <mergeCell ref="E33:E34"/>
    <mergeCell ref="G33:G34"/>
    <mergeCell ref="H33:H34"/>
    <mergeCell ref="I33:I34"/>
    <mergeCell ref="A35:A36"/>
    <mergeCell ref="E35:E36"/>
    <mergeCell ref="G35:G36"/>
    <mergeCell ref="H35:H36"/>
    <mergeCell ref="I35:I36"/>
    <mergeCell ref="A44:I44"/>
    <mergeCell ref="A52:I52"/>
    <mergeCell ref="A56:A57"/>
    <mergeCell ref="E56:E57"/>
    <mergeCell ref="G56:G57"/>
    <mergeCell ref="H56:H57"/>
    <mergeCell ref="I56:I57"/>
    <mergeCell ref="A39:A40"/>
    <mergeCell ref="E39:E40"/>
    <mergeCell ref="G39:G40"/>
    <mergeCell ref="H39:H40"/>
    <mergeCell ref="I39:I40"/>
    <mergeCell ref="A41:A43"/>
    <mergeCell ref="E41:E43"/>
    <mergeCell ref="G41:G43"/>
    <mergeCell ref="H41:H43"/>
    <mergeCell ref="I41:I43"/>
    <mergeCell ref="A78:I78"/>
    <mergeCell ref="A79:A80"/>
    <mergeCell ref="E79:E80"/>
    <mergeCell ref="G79:G80"/>
    <mergeCell ref="H79:H80"/>
    <mergeCell ref="I79:I80"/>
    <mergeCell ref="A58:I58"/>
    <mergeCell ref="A71:I71"/>
    <mergeCell ref="A72:A73"/>
    <mergeCell ref="E72:E73"/>
    <mergeCell ref="G72:G73"/>
    <mergeCell ref="H72:H73"/>
    <mergeCell ref="I72:I73"/>
  </mergeCells>
  <conditionalFormatting sqref="D8:F8 D7 F7 D10:F10 D9 F9 D12:F12 D11 F11 D16:F16 D13:D14 F13:F14 D18:F20 D17 F17 D22:F22 D21 F21 D24:F26 D23 F23 D29:F29 D27 F27 D31:F31 D30 F30 D33:F33 D32 F32 D35:F35 D34 F34 D37:F39 D36 F36 D45:F51 D42:D43 F42:F43 D41:F41 D40 F40 D59:F70 D57 F57 D74:F77 D73 F73 D81:F1048576 D80 F80 D4:F6 D53:F56 D72:F72 D79:F79">
    <cfRule type="duplicateValues" dxfId="0" priority="1"/>
  </conditionalFormatting>
  <pageMargins left="0" right="0" top="0.39370078740157483" bottom="0.19685039370078741" header="0.19685039370078741" footer="0"/>
  <pageSetup paperSize="9" scale="65" fitToHeight="0" orientation="landscape" verticalDpi="0" r:id="rId1"/>
  <rowBreaks count="5" manualBreakCount="5">
    <brk id="21" max="8" man="1"/>
    <brk id="40" max="8" man="1"/>
    <brk id="57" max="8" man="1"/>
    <brk id="70" max="8" man="1"/>
    <brk id="8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 (2)</vt:lpstr>
      <vt:lpstr>'Лист1 (2)'!Область_печати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2019-01-14T14:43:38Z</dcterms:modified>
</cp:coreProperties>
</file>